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DICIEMBRE\"/>
    </mc:Choice>
  </mc:AlternateContent>
  <xr:revisionPtr revIDLastSave="0" documentId="13_ncr:1_{DC2DB4C3-B18F-43AA-BA39-ECB42B101184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O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<sst xmlns="http://schemas.openxmlformats.org/spreadsheetml/2006/main" count="39" uniqueCount="31">
  <si>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</si>
  <si>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</si>
  <si>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</si>
  <si>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</si>
  <si>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</si>
  <si>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</si>
  <si>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</si>
  <si>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</si>
  <si>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</si>
  <si>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</si>
  <si>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</si>
  <si>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</si>
  <si>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</si>
  <si>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</si>
  <si>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</si>
  <si>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</si>
  <si>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DESARROLLADOR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</si>
  <si>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</si>
  <si>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</si>
  <si>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</si>
  <si>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</si>
  <si>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</si>
  <si>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</si>
  <si>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</si>
  <si>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</si>
  <si>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</si>
  <si>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Nómina de Sueldos - Carácter Eventual </t>
  </si>
  <si>
    <t>FRANCIS SILVERIO FULGENCIO JIMENEZ</t>
  </si>
  <si>
    <t>DIRECCIÓN DE TRANSFORMACIÓN DIGITAL</t>
  </si>
  <si>
    <t>CARÁCTER EVENTUAL</t>
  </si>
  <si>
    <r>
      <t xml:space="preserve">Correspondiente al mes de Diciembre </t>
    </r>
    <r>
      <rPr>
        <b/>
        <u/>
        <sz val="26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</si>
</sst>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H23" sqref="H23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21</v>
      </c>
      <c r="H8" s="67" t="s">
        <v>7</v>
      </c>
      <c r="I8" s="67" t="s">
        <v>22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17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27</v>
      </c>
      <c r="D9" s="84" t="s">
        <v>28</v>
      </c>
      <c r="E9" s="84" t="s">
        <v>16</v>
      </c>
      <c r="F9" s="85" t="s">
        <v>29</v>
      </c>
      <c r="G9" s="86" t="s">
        <v>12</v>
      </c>
      <c r="H9" s="87">
        <v>45170</v>
      </c>
      <c r="I9" s="87">
        <v>45261</v>
      </c>
      <c r="J9" s="88">
        <v>95000</v>
      </c>
      <c r="K9" s="89">
        <v>2726.5</v>
      </c>
      <c r="L9" s="88">
        <v>2888</v>
      </c>
      <c r="M9" s="89">
        <v>10929.24</v>
      </c>
      <c r="N9" s="89">
        <v>25</v>
      </c>
      <c r="O9" s="89">
        <f>SUM(K9:N9)</f>
        <v>16568.739999999998</v>
      </c>
      <c r="P9" s="89">
        <f>J9-O9</f>
        <v>78431.260000000009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95000</v>
      </c>
      <c r="K10" s="69">
        <f t="shared" si="0"/>
        <v>2726.5</v>
      </c>
      <c r="L10" s="69">
        <f t="shared" si="0"/>
        <v>2888</v>
      </c>
      <c r="M10" s="69">
        <f t="shared" si="0"/>
        <v>10929.24</v>
      </c>
      <c r="N10" s="69">
        <f t="shared" si="0"/>
        <v>25</v>
      </c>
      <c r="O10" s="69">
        <f t="shared" si="0"/>
        <v>16568.739999999998</v>
      </c>
      <c r="P10" s="69">
        <f t="shared" si="0"/>
        <v>78431.260000000009</v>
      </c>
    </row>
    <row r="11" spans="2:16" s="70" customFormat="1" ht="45.75">
      <c r="B11" s="71" t="s">
        <v>20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19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23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24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25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18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17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2024-01-04T19:29:17Z</cp:lastPrinted>
  <dcterms:created xsi:type="dcterms:W3CDTF">2015-04-22T16:42:59Z</dcterms:created>
  <dcterms:modified xsi:type="dcterms:W3CDTF">2024-01-04T19:29:21Z</dcterms:modified>
</cp:coreProperties>
</file>