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4\ENERO\"/>
    </mc:Choice>
  </mc:AlternateContent>
  <xr:revisionPtr revIDLastSave="0" documentId="13_ncr:1_{34AD432B-3BF1-42AA-8EF7-FFF7B5F53D13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P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<sst xmlns="http://schemas.openxmlformats.org/spreadsheetml/2006/main" count="39" uniqueCount="31">
  <si>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</si>
  <si>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</si>
  <si>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</si>
  <si>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</si>
  <si>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</si>
  <si>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</si>
  <si>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</si>
  <si>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</si>
  <si>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</si>
  <si>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</si>
  <si>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</si>
  <si>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</si>
  <si>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</si>
  <si>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</si>
  <si>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</si>
  <si>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</si>
  <si>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</si>
  <si>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</si>
  <si>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</si>
  <si>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</si>
  <si>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</si>
  <si>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</si>
  <si>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</si>
  <si>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</si>
  <si>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</si>
  <si>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FREDERIK RICECK PIÑA CESA</t>
  </si>
  <si>
    <t>SOPORTE TECNICO</t>
  </si>
  <si>
    <t xml:space="preserve">Nómina de Sueldos - Período Probatorio Ingreso a Carrera </t>
  </si>
  <si>
    <r>
      <t xml:space="preserve">Correspondiente al mes de Enero </t>
    </r>
    <r>
      <rPr>
        <b/>
        <u/>
        <sz val="26"/>
        <rFont val="Poppins "/>
      </rPr>
      <t>2024</t>
    </r>
  </si>
  <si>
    <t>PERÍODO PROBATORIO INGRESO A CARRERA</t>
  </si>
  <si>
    <t>DEPARTAMENTO DE TECNOLOGÍA DE LA INFORMACIÓN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</si>
</sst>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K15" sqref="K15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27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28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20</v>
      </c>
      <c r="H8" s="67" t="s">
        <v>7</v>
      </c>
      <c r="I8" s="67" t="s">
        <v>21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16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25</v>
      </c>
      <c r="D9" s="84" t="s">
        <v>30</v>
      </c>
      <c r="E9" s="84" t="s">
        <v>26</v>
      </c>
      <c r="F9" s="85" t="s">
        <v>29</v>
      </c>
      <c r="G9" s="86" t="s">
        <v>12</v>
      </c>
      <c r="H9" s="87">
        <v>45231</v>
      </c>
      <c r="I9" s="87">
        <v>45323</v>
      </c>
      <c r="J9" s="88">
        <v>40000</v>
      </c>
      <c r="K9" s="89">
        <v>1148</v>
      </c>
      <c r="L9" s="88">
        <v>1216</v>
      </c>
      <c r="M9" s="89">
        <v>442.65</v>
      </c>
      <c r="N9" s="89">
        <v>25</v>
      </c>
      <c r="O9" s="89">
        <f>SUM(K9:N9)</f>
        <v>2831.65</v>
      </c>
      <c r="P9" s="89">
        <f>J9-O9</f>
        <v>37168.35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40000</v>
      </c>
      <c r="K10" s="69">
        <f t="shared" si="0"/>
        <v>1148</v>
      </c>
      <c r="L10" s="69">
        <f t="shared" si="0"/>
        <v>1216</v>
      </c>
      <c r="M10" s="69">
        <f t="shared" si="0"/>
        <v>442.65</v>
      </c>
      <c r="N10" s="69">
        <f t="shared" si="0"/>
        <v>25</v>
      </c>
      <c r="O10" s="69">
        <f t="shared" si="0"/>
        <v>2831.65</v>
      </c>
      <c r="P10" s="69">
        <f t="shared" si="0"/>
        <v>37168.35</v>
      </c>
    </row>
    <row r="11" spans="2:16" s="70" customFormat="1" ht="45.75">
      <c r="B11" s="71" t="s">
        <v>19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18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22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23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24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17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16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</cp:lastModifiedBy>
  <cp:lastPrinted>2023-10-10T02:51:01Z</cp:lastPrinted>
  <dcterms:created xsi:type="dcterms:W3CDTF">2015-04-22T16:42:59Z</dcterms:created>
  <dcterms:modified xsi:type="dcterms:W3CDTF">2024-02-09T18:50:10Z</dcterms:modified>
</cp:coreProperties>
</file>