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ECFAF9FF-B73E-48BC-A1BD-E92B02F3F9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38" i="2"/>
  <c r="G37" i="2"/>
  <c r="G26" i="2"/>
  <c r="G23" i="2"/>
  <c r="G31" i="2"/>
  <c r="G34" i="2" s="1"/>
  <c r="G20" i="2"/>
  <c r="G15" i="2" l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<sst xmlns="http://schemas.openxmlformats.org/spreadsheetml/2006/main" count="31" uniqueCount="30">
  <si>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</si>
  <si>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</si>
  <si>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</si>
  <si>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</si>
  <si>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</si>
  <si>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</si>
  <si>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</si>
  <si>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</si>
  <si>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</si>
  <si>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</si>
  <si>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</si>
  <si>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</si>
  <si>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</si>
  <si>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</si>
  <si>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</si>
  <si>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</si>
  <si>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</si>
  <si>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</si>
  <si>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</si>
  <si>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</si>
  <si>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</si>
  <si>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</si>
  <si>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</si>
  <si>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</si>
  <si>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</si>
  <si>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</si>
  <si>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</si>
  <si>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</si>
  <si>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</si>
  <si>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MARZO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</si>
</sst>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Dpto.  Financiero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24" zoomScale="134" zoomScaleNormal="134" workbookViewId="0">
      <selection activeCell="H40" sqref="H40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20136912.780000001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8552244.5199999996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28889157.300000001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347808652.26999998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266289381.13999999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8">
        <f>G18-G19</f>
        <v>81519271.129999995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388798.16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9">
        <v>27604406.710000001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109512476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138401633.30000001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32432366.25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f>G30</f>
        <v>32432366.25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32432366.25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105969267.05000001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105969267.05000001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138401633.30000001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2025-04-08T14:50:30Z</cp:lastPrinted>
  <dcterms:created xsi:type="dcterms:W3CDTF">2014-09-04T20:36:30Z</dcterms:created>
  <dcterms:modified xsi:type="dcterms:W3CDTF">2025-04-08T15:16:33Z</dcterms:modified>
</cp:coreProperties>
</file>